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<sst xmlns="http://schemas.openxmlformats.org/spreadsheetml/2006/main" count="477" uniqueCount="121">
  <si>
    <t>Procuring Entity and Disposing Entity (MDA)</t>
  </si>
  <si>
    <t>Ministry of Works</t>
  </si>
  <si>
    <t>Procuring Entity and Disposing Entity (LGAs)</t>
  </si>
  <si>
    <t>EBONYI</t>
  </si>
  <si>
    <t>Procurement Plan for financial year</t>
  </si>
  <si>
    <t>Date Last Updated</t>
  </si>
  <si>
    <t>FIRST QUARTER</t>
  </si>
  <si>
    <t>Comments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</si>
  <si>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</si>
  <si>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</si>
  <si>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</si>
  <si>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</si>
  <si>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</si>
  <si>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</si>
  <si>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</si>
  <si>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</si>
  <si>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</si>
  <si>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</si>
  <si>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</si>
  <si>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</si>
  <si>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</si>
  <si>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</si>
  <si>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</si>
  <si>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</si>
  <si>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</si>
  <si>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</si>
  <si>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</si>
  <si>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</si>
  <si>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</si>
  <si>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Project Commencement Date</t>
  </si>
  <si>
    <t>Completion date</t>
  </si>
  <si>
    <t>Constrcution of Enyibichiri Ojon Nwida Agricultural Road (12.4km) in Ikwo LGA for food production - COVID-19 Economic Recovery</t>
  </si>
  <si>
    <t>Procurement</t>
  </si>
  <si>
    <t>Works</t>
  </si>
  <si>
    <t>Shortlisting With Publication Of Expression Of Interest (SLP)</t>
  </si>
  <si>
    <t>State Budget</t>
  </si>
  <si>
    <t xml:space="preserve"> IKWO</t>
  </si>
  <si>
    <t>Fixed price contract</t>
  </si>
  <si>
    <t>14th  Feb 2025</t>
  </si>
  <si>
    <t>17th March 2025</t>
  </si>
  <si>
    <t>20th March 2025</t>
  </si>
  <si>
    <t>24th  march  2025</t>
  </si>
  <si>
    <t>12 Months</t>
  </si>
  <si>
    <t>Construction of Eworoshade- Nduegu_x0002_Amegu Agricultural Road (5km) for food production</t>
  </si>
  <si>
    <t>1st  Aug. 2025</t>
  </si>
  <si>
    <t>1st Sept 2025</t>
  </si>
  <si>
    <t>8th Sept..2025</t>
  </si>
  <si>
    <t>9th Sept.2025</t>
  </si>
  <si>
    <t>15th Sept.2025</t>
  </si>
  <si>
    <t>17th Sept.2025</t>
  </si>
  <si>
    <t>Construction of Abakaliki Internal Roads</t>
  </si>
  <si>
    <t>Pre-Qualification</t>
  </si>
  <si>
    <t>Direct Procurement (DP)</t>
  </si>
  <si>
    <t>State Wide</t>
  </si>
  <si>
    <t>2nd  Oct. 2025</t>
  </si>
  <si>
    <t>30th  Oct 2025</t>
  </si>
  <si>
    <t>3rd Nov. .2025</t>
  </si>
  <si>
    <t xml:space="preserve"> 5th Nov..2025</t>
  </si>
  <si>
    <t>The Construction of Agbaja - Ndiebour Access road with Spur to Nkaliki (11.3km</t>
  </si>
  <si>
    <t xml:space="preserve"> Abakaliki</t>
  </si>
  <si>
    <t>3rd july. 2025</t>
  </si>
  <si>
    <t>1st Aug. 2025</t>
  </si>
  <si>
    <t>4th  Aug 2025</t>
  </si>
  <si>
    <t>6th Aug.2025</t>
  </si>
  <si>
    <t>18th Aug 2025</t>
  </si>
  <si>
    <t>Construction of Nkwo Ugwulangwu through Onummahi Nwafor Agbaja to Ehimehi Amelu Okposi with a spur at Eke Okposi (12.6km)</t>
  </si>
  <si>
    <t>Ohaozara</t>
  </si>
  <si>
    <t>Construction of Umuchima- Nkerefi road with spur to Urobo in Uburu (3.5km)</t>
  </si>
  <si>
    <t>OHAOZARA</t>
  </si>
  <si>
    <t>13th  Feb 2025</t>
  </si>
  <si>
    <t>14th March 2025</t>
  </si>
  <si>
    <t>24th march 2025</t>
  </si>
  <si>
    <t>26th march 2025</t>
  </si>
  <si>
    <t>Construction of Court Area- Isinkwo_x0002_Ojigwe- Obuegu Mgbom road (9km)</t>
  </si>
  <si>
    <t>1st July 2-025</t>
  </si>
  <si>
    <t>130th  July 2025</t>
  </si>
  <si>
    <t>6th Aug. 2025</t>
  </si>
  <si>
    <t>11th Aug.2025</t>
  </si>
  <si>
    <t>Purchase of 8nos. Of Photocopy machine @ 900,000</t>
  </si>
  <si>
    <t>ABAKALIKI</t>
  </si>
  <si>
    <t>1st  Sept 2025</t>
  </si>
  <si>
    <t>30th Sept 2025</t>
  </si>
  <si>
    <t>6th Oct.2025</t>
  </si>
  <si>
    <t>10th Oct 2025</t>
  </si>
  <si>
    <t>13th Oct 2025</t>
  </si>
  <si>
    <t>Purchase of 3 nos. of 2023 Hilux Van</t>
  </si>
  <si>
    <t>Purchase of 7 no. Laptop @500,000.00</t>
  </si>
  <si>
    <t>Purchase pf 1no. Complete set of conference table and chair</t>
  </si>
  <si>
    <t>construction of Ndiechi- Offerekpe_x0002_Achacha road, Igbeagu, Izzi LGA (29.8KM)</t>
  </si>
  <si>
    <t>IZZI</t>
  </si>
  <si>
    <t>Construction of Mechanical workshop at Block 9 Centenary City, Abakaliki</t>
  </si>
  <si>
    <t>Purchase of 2nos. Towing van @ 80,000,000.00</t>
  </si>
  <si>
    <t>Installation of 100No.road signs @ 80,000</t>
  </si>
  <si>
    <t>6months</t>
  </si>
  <si>
    <t>Landscaping of block 9 centenary city</t>
  </si>
  <si>
    <t>3020118 -</t>
  </si>
  <si>
    <t>Construction of Ezillo-Ezzagu (21.288km)</t>
  </si>
  <si>
    <t>Construction of Owutu-Ekenta Iate_x0002_Ugwufie - Ekata - Letu Road, Edda (CCD)</t>
  </si>
  <si>
    <t>23020114 -</t>
  </si>
  <si>
    <t>AFIKPO SOUTH EDDA</t>
  </si>
  <si>
    <t>Construction of Ezillo- Amanze internal road</t>
  </si>
  <si>
    <t>ISHIELU</t>
  </si>
  <si>
    <t>Construction of Isu- Ezzagu- Enugu road</t>
  </si>
  <si>
    <t>ONICHA</t>
  </si>
  <si>
    <t>Construction of Iziogo- Onuenyim Road (12km)</t>
  </si>
  <si>
    <t>Construction of Ubamiri- Rounder road</t>
  </si>
  <si>
    <t>4th Sept 2025</t>
  </si>
  <si>
    <t>3rd oct 2025</t>
  </si>
  <si>
    <t>9th oct 2025</t>
  </si>
  <si>
    <t>Construction of Ndiofutu- Agalegu Road</t>
  </si>
  <si>
    <t>Construction of Onuakpara- Azuoffia Road</t>
  </si>
  <si>
    <t>Construction of Odumoke - Egudenagu Road</t>
  </si>
  <si>
    <t>1st July 2025</t>
  </si>
  <si>
    <t>30th  July 2025</t>
  </si>
  <si>
    <t>Construction of Amuzu Igbeagu- Ndidoko_x0002_Ameka Ro</t>
  </si>
  <si>
    <t>Construction of 1No. Tunnel at Vanco Junction to Old Abakpa Market</t>
  </si>
  <si>
    <t>14th oct 2025</t>
  </si>
  <si>
    <t>Construction of 1no. flyover at Vanco Junction to Union Bank junction</t>
  </si>
  <si>
    <t>5th Jan 2025</t>
  </si>
  <si>
    <t>5th feb 2025</t>
  </si>
  <si>
    <t>8th feb 2025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</si>
</sst>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3">
    <font>
      <sz val="11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8"/>
      <name val="Arial"/>
      <family val="2"/>
    </font>
    <font>
      <sz val="5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mbria"/>
      <family val="2"/>
      <scheme val="major"/>
    </font>
    <font>
      <sz val="10"/>
      <name val="Arial"/>
      <family val="2"/>
    </font>
    <font>
      <strike/>
      <sz val="7"/>
      <name val="Calibri"/>
      <family val="2"/>
      <scheme val="minor"/>
    </font>
    <font>
      <sz val="7"/>
      <name val="Arial"/>
      <family val="2"/>
    </font>
    <font>
      <strike/>
      <sz val="10"/>
      <name val="Calibri"/>
      <family val="2"/>
      <scheme val="minor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1" fillId="2" borderId="2" xfId="0" applyFont="1" applyFill="1" applyBorder="1" applyAlignment="1">
      <alignment vertical="top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164" fontId="4" fillId="0" borderId="3" xfId="0" applyNumberFormat="1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8" fillId="0" borderId="4" xfId="0" applyFont="1" applyBorder="1"/>
    <xf numFmtId="0" fontId="2" fillId="3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9" fillId="0" borderId="4" xfId="0" applyFont="1" applyBorder="1"/>
    <xf numFmtId="0" fontId="2" fillId="4" borderId="4" xfId="0" applyFont="1" applyFill="1" applyBorder="1" applyAlignment="1" applyProtection="1">
      <alignment wrapText="1"/>
      <protection locked="0"/>
    </xf>
    <xf numFmtId="4" fontId="10" fillId="0" borderId="4" xfId="0" applyNumberFormat="1" applyFont="1" applyBorder="1" applyAlignment="1">
      <alignment vertical="top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0" fontId="11" fillId="0" borderId="4" xfId="0" applyFont="1" applyBorder="1" applyAlignment="1">
      <alignment vertical="top" wrapText="1"/>
    </xf>
    <xf numFmtId="4" fontId="10" fillId="0" borderId="4" xfId="0" applyNumberFormat="1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0" fillId="0" borderId="0" xfId="0" applyBorder="1"/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8" fillId="0" borderId="0" xfId="0" applyFont="1"/>
    <xf numFmtId="0" fontId="11" fillId="0" borderId="0" xfId="0" applyFont="1" applyBorder="1"/>
    <xf numFmtId="0" fontId="4" fillId="0" borderId="4" xfId="0" applyFont="1" applyBorder="1" applyAlignment="1">
      <alignment vertical="top" wrapText="1"/>
    </xf>
    <xf numFmtId="4" fontId="12" fillId="0" borderId="4" xfId="0" applyNumberFormat="1" applyFont="1" applyBorder="1" applyAlignment="1">
      <alignment vertical="top"/>
    </xf>
    <xf numFmtId="4" fontId="12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dit%20and%20print/Ebonyi%20State%20Procurement%20EDITED%20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 ENTRY"/>
      <sheetName val="2025 TERMPLATE FOR MDAs"/>
      <sheetName val="Sheet2"/>
      <sheetName val="Office List and Codes"/>
      <sheetName val="TYPE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tabSelected="1" workbookViewId="0">
      <selection activeCell="B1" sqref="B1"/>
    </sheetView>
  </sheetViews>
  <sheetFormatPr defaultRowHeight="15"/>
  <cols>
    <col min="1" max="1" width="16" customWidth="1"/>
    <col min="2" max="2" width="13.5703125" customWidth="1"/>
  </cols>
  <sheetData>
    <row r="1" spans="1:23" ht="41.25">
      <c r="A1" s="1" t="s">
        <v>0</v>
      </c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41.25">
      <c r="A2" s="4" t="s">
        <v>2</v>
      </c>
      <c r="B2" s="5" t="s">
        <v>3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3">
      <c r="A3" s="1" t="s">
        <v>4</v>
      </c>
      <c r="B3" s="5">
        <v>2025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2.5">
      <c r="A4" s="4" t="s">
        <v>5</v>
      </c>
      <c r="B4" s="6" t="s">
        <v>6</v>
      </c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1" t="s">
        <v>7</v>
      </c>
      <c r="B5" s="8"/>
      <c r="C5" s="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9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41.25">
      <c r="A7" s="12" t="s">
        <v>8</v>
      </c>
      <c r="B7" s="13" t="s">
        <v>9</v>
      </c>
      <c r="C7" s="14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3" t="s">
        <v>18</v>
      </c>
      <c r="L7" s="13" t="s">
        <v>19</v>
      </c>
      <c r="M7" s="13" t="s">
        <v>20</v>
      </c>
      <c r="N7" s="13" t="s">
        <v>21</v>
      </c>
      <c r="O7" s="13" t="s">
        <v>22</v>
      </c>
      <c r="P7" s="13" t="s">
        <v>23</v>
      </c>
      <c r="Q7" s="13" t="s">
        <v>24</v>
      </c>
      <c r="R7" s="13" t="s">
        <v>25</v>
      </c>
      <c r="S7" s="13" t="s">
        <v>26</v>
      </c>
      <c r="T7" s="13" t="s">
        <v>27</v>
      </c>
      <c r="U7" s="13" t="s">
        <v>28</v>
      </c>
      <c r="V7" s="13" t="s">
        <v>29</v>
      </c>
      <c r="W7" s="13" t="s">
        <v>30</v>
      </c>
    </row>
    <row r="8" spans="1:23" ht="146.25">
      <c r="A8" s="15" t="s">
        <v>31</v>
      </c>
      <c r="B8" s="16">
        <v>3020114</v>
      </c>
      <c r="C8" s="17" t="s">
        <v>32</v>
      </c>
      <c r="D8" s="17" t="s">
        <v>33</v>
      </c>
      <c r="E8" s="18" t="s">
        <v>34</v>
      </c>
      <c r="F8" s="19"/>
      <c r="G8" s="20" t="s">
        <v>35</v>
      </c>
      <c r="H8" s="15" t="s">
        <v>36</v>
      </c>
      <c r="I8" s="21">
        <v>20000000</v>
      </c>
      <c r="J8" s="21">
        <v>20000000</v>
      </c>
      <c r="K8" s="22" t="s">
        <v>37</v>
      </c>
      <c r="L8" s="23" t="s">
        <v>38</v>
      </c>
      <c r="M8" s="23" t="s">
        <v>39</v>
      </c>
      <c r="N8" s="23" t="s">
        <v>39</v>
      </c>
      <c r="O8" s="23"/>
      <c r="P8" s="24"/>
      <c r="Q8" s="23"/>
      <c r="R8" s="23" t="s">
        <v>40</v>
      </c>
      <c r="S8" s="23" t="s">
        <v>40</v>
      </c>
      <c r="T8" s="23" t="s">
        <v>41</v>
      </c>
      <c r="U8" s="23" t="s">
        <v>41</v>
      </c>
      <c r="V8" s="23" t="s">
        <v>41</v>
      </c>
      <c r="W8" s="23" t="s">
        <v>42</v>
      </c>
    </row>
    <row r="9" spans="1:23" ht="112.5">
      <c r="A9" s="15" t="s">
        <v>43</v>
      </c>
      <c r="B9" s="16">
        <v>23020114</v>
      </c>
      <c r="C9" s="17" t="s">
        <v>32</v>
      </c>
      <c r="D9" s="17" t="s">
        <v>33</v>
      </c>
      <c r="E9" s="18" t="s">
        <v>34</v>
      </c>
      <c r="F9" s="25"/>
      <c r="G9" s="20" t="s">
        <v>35</v>
      </c>
      <c r="H9" s="15" t="s">
        <v>36</v>
      </c>
      <c r="I9" s="26">
        <v>2000000000</v>
      </c>
      <c r="J9" s="26">
        <v>2000000000</v>
      </c>
      <c r="K9" s="22" t="s">
        <v>37</v>
      </c>
      <c r="L9" s="23" t="s">
        <v>44</v>
      </c>
      <c r="M9" s="23" t="s">
        <v>45</v>
      </c>
      <c r="N9" s="23" t="s">
        <v>45</v>
      </c>
      <c r="O9" s="23"/>
      <c r="P9" s="23"/>
      <c r="Q9" s="23"/>
      <c r="R9" s="23" t="s">
        <v>46</v>
      </c>
      <c r="S9" s="23" t="s">
        <v>46</v>
      </c>
      <c r="T9" s="23" t="s">
        <v>47</v>
      </c>
      <c r="U9" s="23" t="s">
        <v>48</v>
      </c>
      <c r="V9" s="23" t="s">
        <v>49</v>
      </c>
      <c r="W9" s="23" t="s">
        <v>42</v>
      </c>
    </row>
    <row r="10" spans="1:23" ht="56.25">
      <c r="A10" s="15" t="s">
        <v>50</v>
      </c>
      <c r="B10" s="16">
        <v>23020114</v>
      </c>
      <c r="C10" s="17" t="s">
        <v>51</v>
      </c>
      <c r="D10" s="17" t="s">
        <v>33</v>
      </c>
      <c r="E10" s="18" t="s">
        <v>52</v>
      </c>
      <c r="F10" s="25"/>
      <c r="G10" s="20" t="s">
        <v>35</v>
      </c>
      <c r="H10" s="27" t="s">
        <v>53</v>
      </c>
      <c r="I10" s="21">
        <v>5000000000</v>
      </c>
      <c r="J10" s="21">
        <v>5000000000</v>
      </c>
      <c r="K10" s="22" t="s">
        <v>37</v>
      </c>
      <c r="L10" s="23" t="s">
        <v>54</v>
      </c>
      <c r="M10" s="23" t="s">
        <v>55</v>
      </c>
      <c r="N10" s="23" t="s">
        <v>55</v>
      </c>
      <c r="O10" s="23"/>
      <c r="P10" s="23"/>
      <c r="Q10" s="23"/>
      <c r="R10" s="23" t="s">
        <v>56</v>
      </c>
      <c r="S10" s="23" t="s">
        <v>56</v>
      </c>
      <c r="T10" s="23" t="s">
        <v>57</v>
      </c>
      <c r="U10" s="23" t="s">
        <v>57</v>
      </c>
      <c r="V10" s="23" t="s">
        <v>57</v>
      </c>
      <c r="W10" s="23" t="s">
        <v>42</v>
      </c>
    </row>
    <row r="11" spans="1:23" ht="101.25">
      <c r="A11" s="15" t="s">
        <v>58</v>
      </c>
      <c r="B11" s="16">
        <v>23020114</v>
      </c>
      <c r="C11" s="17" t="s">
        <v>32</v>
      </c>
      <c r="D11" s="17" t="s">
        <v>33</v>
      </c>
      <c r="E11" s="18" t="s">
        <v>52</v>
      </c>
      <c r="F11" s="25"/>
      <c r="G11" s="20" t="s">
        <v>35</v>
      </c>
      <c r="H11" s="15" t="s">
        <v>59</v>
      </c>
      <c r="I11" s="21">
        <v>863800000</v>
      </c>
      <c r="J11" s="21">
        <v>863800000</v>
      </c>
      <c r="K11" s="22" t="s">
        <v>37</v>
      </c>
      <c r="L11" s="23" t="s">
        <v>60</v>
      </c>
      <c r="M11" s="23" t="s">
        <v>61</v>
      </c>
      <c r="N11" s="23" t="s">
        <v>61</v>
      </c>
      <c r="O11" s="23"/>
      <c r="P11" s="23"/>
      <c r="Q11" s="23"/>
      <c r="R11" s="23" t="s">
        <v>62</v>
      </c>
      <c r="S11" s="23" t="s">
        <v>63</v>
      </c>
      <c r="T11" s="23" t="s">
        <v>63</v>
      </c>
      <c r="U11" s="23" t="s">
        <v>64</v>
      </c>
      <c r="V11" s="23" t="s">
        <v>64</v>
      </c>
      <c r="W11" s="23" t="s">
        <v>42</v>
      </c>
    </row>
    <row r="12" spans="1:23" ht="146.25">
      <c r="A12" s="15" t="s">
        <v>65</v>
      </c>
      <c r="B12" s="16">
        <v>23020114</v>
      </c>
      <c r="C12" s="17" t="s">
        <v>51</v>
      </c>
      <c r="D12" s="17" t="s">
        <v>33</v>
      </c>
      <c r="E12" s="18" t="s">
        <v>52</v>
      </c>
      <c r="F12" s="25"/>
      <c r="G12" s="20" t="s">
        <v>35</v>
      </c>
      <c r="H12" s="15" t="s">
        <v>66</v>
      </c>
      <c r="I12" s="21">
        <v>2000000000</v>
      </c>
      <c r="J12" s="21">
        <v>2000000000</v>
      </c>
      <c r="K12" s="22" t="s">
        <v>37</v>
      </c>
      <c r="L12" s="23" t="s">
        <v>60</v>
      </c>
      <c r="M12" s="23" t="s">
        <v>61</v>
      </c>
      <c r="N12" s="23" t="s">
        <v>61</v>
      </c>
      <c r="O12" s="23"/>
      <c r="P12" s="23"/>
      <c r="Q12" s="23"/>
      <c r="R12" s="23" t="s">
        <v>62</v>
      </c>
      <c r="S12" s="23" t="s">
        <v>63</v>
      </c>
      <c r="T12" s="23" t="s">
        <v>63</v>
      </c>
      <c r="U12" s="23" t="s">
        <v>64</v>
      </c>
      <c r="V12" s="23" t="s">
        <v>64</v>
      </c>
      <c r="W12" s="23" t="s">
        <v>42</v>
      </c>
    </row>
    <row r="13" spans="1:2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</row>
    <row r="14" spans="1:23">
      <c r="A14" s="31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</row>
    <row r="15" spans="1:23" ht="101.25">
      <c r="A15" s="15" t="s">
        <v>67</v>
      </c>
      <c r="B15" s="16">
        <v>23020114</v>
      </c>
      <c r="C15" s="17" t="s">
        <v>32</v>
      </c>
      <c r="D15" s="17" t="s">
        <v>33</v>
      </c>
      <c r="E15" s="18" t="s">
        <v>52</v>
      </c>
      <c r="F15" s="25"/>
      <c r="G15" s="20" t="s">
        <v>35</v>
      </c>
      <c r="H15" s="32" t="s">
        <v>68</v>
      </c>
      <c r="I15" s="21">
        <v>500000000</v>
      </c>
      <c r="J15" s="21">
        <v>500000000</v>
      </c>
      <c r="K15" s="22" t="s">
        <v>37</v>
      </c>
      <c r="L15" s="23" t="s">
        <v>69</v>
      </c>
      <c r="M15" s="23" t="s">
        <v>70</v>
      </c>
      <c r="N15" s="23" t="s">
        <v>70</v>
      </c>
      <c r="O15" s="23"/>
      <c r="P15" s="23"/>
      <c r="Q15" s="23"/>
      <c r="R15" s="23" t="s">
        <v>40</v>
      </c>
      <c r="S15" s="23" t="s">
        <v>40</v>
      </c>
      <c r="T15" s="23" t="s">
        <v>40</v>
      </c>
      <c r="U15" s="23" t="s">
        <v>71</v>
      </c>
      <c r="V15" s="23" t="s">
        <v>72</v>
      </c>
      <c r="W15" s="23" t="s">
        <v>42</v>
      </c>
    </row>
    <row r="16" spans="1:23" ht="54">
      <c r="A16" s="32" t="s">
        <v>73</v>
      </c>
      <c r="B16" s="16">
        <v>23020114</v>
      </c>
      <c r="C16" s="17" t="s">
        <v>32</v>
      </c>
      <c r="D16" s="17" t="s">
        <v>33</v>
      </c>
      <c r="E16" s="18" t="s">
        <v>52</v>
      </c>
      <c r="F16" s="25"/>
      <c r="G16" s="20" t="s">
        <v>35</v>
      </c>
      <c r="H16" s="32" t="s">
        <v>68</v>
      </c>
      <c r="I16" s="21">
        <v>2000000000</v>
      </c>
      <c r="J16" s="21">
        <v>2000000000</v>
      </c>
      <c r="K16" s="22" t="s">
        <v>37</v>
      </c>
      <c r="L16" s="23" t="s">
        <v>74</v>
      </c>
      <c r="M16" s="23" t="s">
        <v>75</v>
      </c>
      <c r="N16" s="23" t="s">
        <v>75</v>
      </c>
      <c r="O16" s="23"/>
      <c r="P16" s="23"/>
      <c r="Q16" s="23"/>
      <c r="R16" s="23" t="s">
        <v>63</v>
      </c>
      <c r="S16" s="23" t="s">
        <v>63</v>
      </c>
      <c r="T16" s="23" t="s">
        <v>76</v>
      </c>
      <c r="U16" s="23" t="s">
        <v>77</v>
      </c>
      <c r="V16" s="23" t="s">
        <v>77</v>
      </c>
      <c r="W16" s="23" t="s">
        <v>42</v>
      </c>
    </row>
    <row r="17" spans="1:23" ht="56.25">
      <c r="A17" s="15" t="s">
        <v>78</v>
      </c>
      <c r="B17" s="16">
        <v>3010115</v>
      </c>
      <c r="C17" s="17" t="s">
        <v>32</v>
      </c>
      <c r="D17" s="17" t="s">
        <v>33</v>
      </c>
      <c r="E17" s="18" t="s">
        <v>52</v>
      </c>
      <c r="F17" s="25"/>
      <c r="G17" s="20" t="s">
        <v>35</v>
      </c>
      <c r="H17" s="32" t="s">
        <v>79</v>
      </c>
      <c r="I17" s="26">
        <v>7200000</v>
      </c>
      <c r="J17" s="26">
        <v>7200000</v>
      </c>
      <c r="K17" s="22" t="s">
        <v>37</v>
      </c>
      <c r="L17" s="23" t="s">
        <v>80</v>
      </c>
      <c r="M17" s="23" t="s">
        <v>81</v>
      </c>
      <c r="N17" s="23" t="s">
        <v>81</v>
      </c>
      <c r="O17" s="23"/>
      <c r="P17" s="23"/>
      <c r="Q17" s="23"/>
      <c r="R17" s="23" t="s">
        <v>82</v>
      </c>
      <c r="S17" s="23" t="s">
        <v>82</v>
      </c>
      <c r="T17" s="23" t="s">
        <v>82</v>
      </c>
      <c r="U17" s="23" t="s">
        <v>83</v>
      </c>
      <c r="V17" s="23" t="s">
        <v>84</v>
      </c>
      <c r="W17" s="23" t="s">
        <v>42</v>
      </c>
    </row>
    <row r="18" spans="1:23" ht="45">
      <c r="A18" s="15" t="s">
        <v>85</v>
      </c>
      <c r="B18" s="16">
        <v>23010106</v>
      </c>
      <c r="C18" s="17" t="s">
        <v>32</v>
      </c>
      <c r="D18" s="17" t="s">
        <v>33</v>
      </c>
      <c r="E18" s="18" t="s">
        <v>52</v>
      </c>
      <c r="F18" s="25"/>
      <c r="G18" s="20" t="s">
        <v>35</v>
      </c>
      <c r="H18" s="32" t="s">
        <v>79</v>
      </c>
      <c r="I18" s="21">
        <v>150000000</v>
      </c>
      <c r="J18" s="21">
        <v>150000000</v>
      </c>
      <c r="K18" s="22" t="s">
        <v>37</v>
      </c>
      <c r="L18" s="23" t="s">
        <v>70</v>
      </c>
      <c r="M18" s="23" t="s">
        <v>70</v>
      </c>
      <c r="N18" s="23"/>
      <c r="O18" s="23"/>
      <c r="P18" s="23"/>
      <c r="Q18" s="23" t="s">
        <v>40</v>
      </c>
      <c r="R18" s="23" t="s">
        <v>40</v>
      </c>
      <c r="S18" s="23" t="s">
        <v>40</v>
      </c>
      <c r="T18" s="23" t="s">
        <v>71</v>
      </c>
      <c r="U18" s="23" t="s">
        <v>72</v>
      </c>
      <c r="V18" s="23" t="s">
        <v>42</v>
      </c>
      <c r="W18" s="23" t="s">
        <v>42</v>
      </c>
    </row>
    <row r="19" spans="1:23" ht="56.25">
      <c r="A19" s="15" t="s">
        <v>86</v>
      </c>
      <c r="B19" s="16">
        <v>23010113</v>
      </c>
      <c r="C19" s="17" t="s">
        <v>32</v>
      </c>
      <c r="D19" s="17" t="s">
        <v>33</v>
      </c>
      <c r="E19" s="18" t="s">
        <v>52</v>
      </c>
      <c r="F19" s="25"/>
      <c r="G19" s="20" t="s">
        <v>35</v>
      </c>
      <c r="H19" s="32" t="s">
        <v>79</v>
      </c>
      <c r="I19" s="26">
        <v>3500000</v>
      </c>
      <c r="J19" s="26">
        <v>3500000</v>
      </c>
      <c r="K19" s="22" t="s">
        <v>37</v>
      </c>
      <c r="L19" s="23" t="s">
        <v>69</v>
      </c>
      <c r="M19" s="23" t="s">
        <v>70</v>
      </c>
      <c r="N19" s="23" t="s">
        <v>70</v>
      </c>
      <c r="O19" s="23"/>
      <c r="P19" s="23"/>
      <c r="Q19" s="23"/>
      <c r="R19" s="23" t="s">
        <v>40</v>
      </c>
      <c r="S19" s="23" t="s">
        <v>40</v>
      </c>
      <c r="T19" s="23" t="s">
        <v>40</v>
      </c>
      <c r="U19" s="23" t="s">
        <v>71</v>
      </c>
      <c r="V19" s="23" t="s">
        <v>72</v>
      </c>
      <c r="W19" s="23" t="s">
        <v>42</v>
      </c>
    </row>
    <row r="20" spans="1:23" ht="78.75">
      <c r="A20" s="15" t="s">
        <v>87</v>
      </c>
      <c r="B20" s="16">
        <v>3010112</v>
      </c>
      <c r="C20" s="17" t="s">
        <v>32</v>
      </c>
      <c r="D20" s="17" t="s">
        <v>33</v>
      </c>
      <c r="E20" s="18" t="s">
        <v>52</v>
      </c>
      <c r="F20" s="25"/>
      <c r="G20" s="20" t="s">
        <v>35</v>
      </c>
      <c r="H20" s="32" t="s">
        <v>79</v>
      </c>
      <c r="I20" s="26">
        <v>1500000</v>
      </c>
      <c r="J20" s="26">
        <v>1500000</v>
      </c>
      <c r="K20" s="22" t="s">
        <v>37</v>
      </c>
      <c r="L20" s="23" t="s">
        <v>74</v>
      </c>
      <c r="M20" s="23" t="s">
        <v>75</v>
      </c>
      <c r="N20" s="23" t="s">
        <v>75</v>
      </c>
      <c r="O20" s="23"/>
      <c r="P20" s="23"/>
      <c r="Q20" s="23"/>
      <c r="R20" s="23" t="s">
        <v>63</v>
      </c>
      <c r="S20" s="23" t="s">
        <v>63</v>
      </c>
      <c r="T20" s="23" t="s">
        <v>76</v>
      </c>
      <c r="U20" s="23" t="s">
        <v>77</v>
      </c>
      <c r="V20" s="23" t="s">
        <v>77</v>
      </c>
      <c r="W20" s="23" t="s">
        <v>42</v>
      </c>
    </row>
    <row r="21" spans="1:23" ht="90">
      <c r="A21" s="15" t="s">
        <v>88</v>
      </c>
      <c r="B21" s="16">
        <v>23020114</v>
      </c>
      <c r="C21" s="17" t="s">
        <v>32</v>
      </c>
      <c r="D21" s="17" t="s">
        <v>33</v>
      </c>
      <c r="E21" s="18" t="s">
        <v>52</v>
      </c>
      <c r="F21" s="25"/>
      <c r="G21" s="20" t="s">
        <v>35</v>
      </c>
      <c r="H21" s="33" t="s">
        <v>89</v>
      </c>
      <c r="I21" s="21">
        <v>2000000000</v>
      </c>
      <c r="J21" s="21">
        <v>2000000000</v>
      </c>
      <c r="K21" s="22" t="s">
        <v>37</v>
      </c>
      <c r="L21" s="23" t="s">
        <v>80</v>
      </c>
      <c r="M21" s="23" t="s">
        <v>81</v>
      </c>
      <c r="N21" s="23" t="s">
        <v>81</v>
      </c>
      <c r="O21" s="23"/>
      <c r="P21" s="23"/>
      <c r="Q21" s="23"/>
      <c r="R21" s="23" t="s">
        <v>82</v>
      </c>
      <c r="S21" s="23" t="s">
        <v>82</v>
      </c>
      <c r="T21" s="23" t="s">
        <v>82</v>
      </c>
      <c r="U21" s="23" t="s">
        <v>83</v>
      </c>
      <c r="V21" s="23" t="s">
        <v>84</v>
      </c>
      <c r="W21" s="23" t="s">
        <v>42</v>
      </c>
    </row>
    <row r="22" spans="1:23" ht="90">
      <c r="A22" s="15" t="s">
        <v>90</v>
      </c>
      <c r="B22" s="34">
        <v>3020118</v>
      </c>
      <c r="C22" s="17" t="s">
        <v>32</v>
      </c>
      <c r="D22" s="17" t="s">
        <v>33</v>
      </c>
      <c r="E22" s="18" t="s">
        <v>52</v>
      </c>
      <c r="F22" s="25"/>
      <c r="G22" s="20" t="s">
        <v>35</v>
      </c>
      <c r="H22" s="32" t="s">
        <v>79</v>
      </c>
      <c r="I22" s="26">
        <v>60000000</v>
      </c>
      <c r="J22" s="26">
        <v>60000000</v>
      </c>
      <c r="K22" s="22" t="s">
        <v>37</v>
      </c>
      <c r="L22" s="23" t="s">
        <v>69</v>
      </c>
      <c r="M22" s="23" t="s">
        <v>70</v>
      </c>
      <c r="N22" s="23" t="s">
        <v>70</v>
      </c>
      <c r="O22" s="23"/>
      <c r="P22" s="23"/>
      <c r="Q22" s="23"/>
      <c r="R22" s="23" t="s">
        <v>40</v>
      </c>
      <c r="S22" s="23" t="s">
        <v>40</v>
      </c>
      <c r="T22" s="23" t="s">
        <v>40</v>
      </c>
      <c r="U22" s="23" t="s">
        <v>71</v>
      </c>
      <c r="V22" s="23" t="s">
        <v>72</v>
      </c>
      <c r="W22" s="23" t="s">
        <v>42</v>
      </c>
    </row>
    <row r="23" spans="1:23" ht="67.5">
      <c r="A23" s="15" t="s">
        <v>91</v>
      </c>
      <c r="B23" s="16">
        <v>23010106</v>
      </c>
      <c r="C23" s="17" t="s">
        <v>32</v>
      </c>
      <c r="D23" s="17" t="s">
        <v>33</v>
      </c>
      <c r="E23" s="18" t="s">
        <v>52</v>
      </c>
      <c r="F23" s="25"/>
      <c r="G23" s="20" t="s">
        <v>35</v>
      </c>
      <c r="H23" s="32" t="s">
        <v>79</v>
      </c>
      <c r="I23" s="26">
        <v>160000000</v>
      </c>
      <c r="J23" s="26">
        <v>160000000</v>
      </c>
      <c r="K23" s="22" t="s">
        <v>37</v>
      </c>
      <c r="L23" s="23" t="s">
        <v>69</v>
      </c>
      <c r="M23" s="23" t="s">
        <v>70</v>
      </c>
      <c r="N23" s="23" t="s">
        <v>70</v>
      </c>
      <c r="O23" s="23"/>
      <c r="P23" s="23"/>
      <c r="Q23" s="23"/>
      <c r="R23" s="23" t="s">
        <v>40</v>
      </c>
      <c r="S23" s="23" t="s">
        <v>40</v>
      </c>
      <c r="T23" s="23" t="s">
        <v>40</v>
      </c>
      <c r="U23" s="23" t="s">
        <v>71</v>
      </c>
      <c r="V23" s="23" t="s">
        <v>72</v>
      </c>
      <c r="W23" s="23" t="s">
        <v>42</v>
      </c>
    </row>
    <row r="24" spans="1:23" ht="56.25">
      <c r="A24" s="15" t="s">
        <v>92</v>
      </c>
      <c r="B24" s="16">
        <v>23020118</v>
      </c>
      <c r="C24" s="17" t="s">
        <v>32</v>
      </c>
      <c r="D24" s="17" t="s">
        <v>33</v>
      </c>
      <c r="E24" s="18" t="s">
        <v>52</v>
      </c>
      <c r="F24" s="25"/>
      <c r="G24" s="20" t="s">
        <v>35</v>
      </c>
      <c r="H24" s="25"/>
      <c r="I24" s="26">
        <v>8000000</v>
      </c>
      <c r="J24" s="26">
        <v>8000000</v>
      </c>
      <c r="K24" s="22" t="s">
        <v>37</v>
      </c>
      <c r="L24" s="23" t="s">
        <v>74</v>
      </c>
      <c r="M24" s="23" t="s">
        <v>75</v>
      </c>
      <c r="N24" s="23" t="s">
        <v>75</v>
      </c>
      <c r="O24" s="23"/>
      <c r="P24" s="23"/>
      <c r="Q24" s="23"/>
      <c r="R24" s="23" t="s">
        <v>63</v>
      </c>
      <c r="S24" s="23" t="s">
        <v>63</v>
      </c>
      <c r="T24" s="23" t="s">
        <v>76</v>
      </c>
      <c r="U24" s="23" t="s">
        <v>77</v>
      </c>
      <c r="V24" s="23" t="s">
        <v>77</v>
      </c>
      <c r="W24" s="23" t="s">
        <v>93</v>
      </c>
    </row>
    <row r="25" spans="1:23" ht="45">
      <c r="A25" s="15" t="s">
        <v>94</v>
      </c>
      <c r="B25" s="16" t="s">
        <v>95</v>
      </c>
      <c r="C25" s="17" t="s">
        <v>32</v>
      </c>
      <c r="D25" s="17" t="s">
        <v>33</v>
      </c>
      <c r="E25" s="18" t="s">
        <v>52</v>
      </c>
      <c r="F25" s="25"/>
      <c r="G25" s="20" t="s">
        <v>35</v>
      </c>
      <c r="H25" s="32" t="s">
        <v>79</v>
      </c>
      <c r="I25" s="26">
        <v>20000000</v>
      </c>
      <c r="J25" s="26">
        <v>20000000</v>
      </c>
      <c r="K25" s="22" t="s">
        <v>37</v>
      </c>
      <c r="L25" s="23" t="s">
        <v>80</v>
      </c>
      <c r="M25" s="23" t="s">
        <v>81</v>
      </c>
      <c r="N25" s="23" t="s">
        <v>81</v>
      </c>
      <c r="O25" s="23"/>
      <c r="P25" s="23"/>
      <c r="Q25" s="23"/>
      <c r="R25" s="23" t="s">
        <v>82</v>
      </c>
      <c r="S25" s="23" t="s">
        <v>82</v>
      </c>
      <c r="T25" s="23" t="s">
        <v>82</v>
      </c>
      <c r="U25" s="23" t="s">
        <v>83</v>
      </c>
      <c r="V25" s="23" t="s">
        <v>84</v>
      </c>
      <c r="W25" s="23" t="s">
        <v>42</v>
      </c>
    </row>
    <row r="26" spans="1:23" ht="45">
      <c r="A26" s="15" t="s">
        <v>96</v>
      </c>
      <c r="B26" s="16">
        <v>23020114</v>
      </c>
      <c r="C26" s="17" t="s">
        <v>32</v>
      </c>
      <c r="D26" s="17" t="s">
        <v>33</v>
      </c>
      <c r="E26" s="18" t="s">
        <v>52</v>
      </c>
      <c r="F26" s="25"/>
      <c r="G26" s="20" t="s">
        <v>35</v>
      </c>
      <c r="H26" s="32" t="s">
        <v>79</v>
      </c>
      <c r="I26" s="26">
        <v>3000000000</v>
      </c>
      <c r="J26" s="26">
        <v>3000000000</v>
      </c>
      <c r="K26" s="22" t="s">
        <v>37</v>
      </c>
      <c r="L26" s="23" t="s">
        <v>69</v>
      </c>
      <c r="M26" s="23" t="s">
        <v>70</v>
      </c>
      <c r="N26" s="23" t="s">
        <v>70</v>
      </c>
      <c r="O26" s="23"/>
      <c r="P26" s="23"/>
      <c r="Q26" s="23"/>
      <c r="R26" s="23" t="s">
        <v>40</v>
      </c>
      <c r="S26" s="23" t="s">
        <v>40</v>
      </c>
      <c r="T26" s="23" t="s">
        <v>40</v>
      </c>
      <c r="U26" s="23" t="s">
        <v>71</v>
      </c>
      <c r="V26" s="23" t="s">
        <v>72</v>
      </c>
      <c r="W26" s="23" t="s">
        <v>42</v>
      </c>
    </row>
    <row r="27" spans="1:23" ht="78.75">
      <c r="A27" s="15" t="s">
        <v>97</v>
      </c>
      <c r="B27" s="16" t="s">
        <v>98</v>
      </c>
      <c r="C27" s="17" t="s">
        <v>32</v>
      </c>
      <c r="D27" s="17" t="s">
        <v>33</v>
      </c>
      <c r="E27" s="18" t="s">
        <v>52</v>
      </c>
      <c r="F27" s="25"/>
      <c r="G27" s="20" t="s">
        <v>35</v>
      </c>
      <c r="H27" s="15" t="s">
        <v>99</v>
      </c>
      <c r="I27" s="26">
        <v>2000000000</v>
      </c>
      <c r="J27" s="26">
        <v>2000000000</v>
      </c>
      <c r="K27" s="22" t="s">
        <v>37</v>
      </c>
      <c r="L27" s="23" t="s">
        <v>69</v>
      </c>
      <c r="M27" s="23" t="s">
        <v>70</v>
      </c>
      <c r="N27" s="23" t="s">
        <v>70</v>
      </c>
      <c r="O27" s="23"/>
      <c r="P27" s="23"/>
      <c r="Q27" s="23"/>
      <c r="R27" s="23" t="s">
        <v>40</v>
      </c>
      <c r="S27" s="23" t="s">
        <v>40</v>
      </c>
      <c r="T27" s="23" t="s">
        <v>40</v>
      </c>
      <c r="U27" s="23" t="s">
        <v>71</v>
      </c>
      <c r="V27" s="23" t="s">
        <v>72</v>
      </c>
      <c r="W27" s="23" t="s">
        <v>42</v>
      </c>
    </row>
    <row r="28" spans="1:23">
      <c r="J28" s="28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11"/>
    </row>
    <row r="29" spans="1:23">
      <c r="J29" s="28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11"/>
    </row>
    <row r="30" spans="1:23">
      <c r="J30" s="28"/>
      <c r="K30" s="28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11"/>
    </row>
    <row r="32" spans="1:23" ht="56.25">
      <c r="A32" s="15" t="s">
        <v>100</v>
      </c>
      <c r="B32" s="16">
        <v>3020114</v>
      </c>
      <c r="C32" s="17" t="s">
        <v>32</v>
      </c>
      <c r="D32" s="17" t="s">
        <v>33</v>
      </c>
      <c r="E32" s="18" t="s">
        <v>52</v>
      </c>
      <c r="F32" s="25"/>
      <c r="G32" s="20" t="s">
        <v>35</v>
      </c>
      <c r="H32" s="15" t="s">
        <v>101</v>
      </c>
      <c r="I32" s="26">
        <v>2000000000</v>
      </c>
      <c r="J32" s="26">
        <v>2000000000</v>
      </c>
      <c r="K32" s="22" t="s">
        <v>37</v>
      </c>
      <c r="L32" s="23" t="s">
        <v>69</v>
      </c>
      <c r="M32" s="23" t="s">
        <v>70</v>
      </c>
      <c r="N32" s="23" t="s">
        <v>70</v>
      </c>
      <c r="O32" s="23"/>
      <c r="P32" s="23"/>
      <c r="Q32" s="23"/>
      <c r="R32" s="23" t="s">
        <v>40</v>
      </c>
      <c r="S32" s="23" t="s">
        <v>40</v>
      </c>
      <c r="T32" s="23" t="s">
        <v>40</v>
      </c>
      <c r="U32" s="23" t="s">
        <v>71</v>
      </c>
      <c r="V32" s="23" t="s">
        <v>72</v>
      </c>
      <c r="W32" s="23" t="s">
        <v>42</v>
      </c>
    </row>
    <row r="33" spans="1:23" ht="45">
      <c r="A33" s="15" t="s">
        <v>102</v>
      </c>
      <c r="B33" s="16">
        <v>23020114</v>
      </c>
      <c r="C33" s="17" t="s">
        <v>32</v>
      </c>
      <c r="D33" s="17" t="s">
        <v>33</v>
      </c>
      <c r="E33" s="18" t="s">
        <v>52</v>
      </c>
      <c r="F33" s="25"/>
      <c r="G33" s="20" t="s">
        <v>35</v>
      </c>
      <c r="H33" s="15" t="s">
        <v>103</v>
      </c>
      <c r="I33" s="26">
        <v>2000000000</v>
      </c>
      <c r="J33" s="26">
        <v>2000000000</v>
      </c>
      <c r="K33" s="22" t="s">
        <v>37</v>
      </c>
      <c r="L33" s="23" t="s">
        <v>74</v>
      </c>
      <c r="M33" s="23" t="s">
        <v>75</v>
      </c>
      <c r="N33" s="23" t="s">
        <v>75</v>
      </c>
      <c r="O33" s="23"/>
      <c r="P33" s="23"/>
      <c r="Q33" s="23"/>
      <c r="R33" s="23" t="s">
        <v>63</v>
      </c>
      <c r="S33" s="23" t="s">
        <v>63</v>
      </c>
      <c r="T33" s="23" t="s">
        <v>76</v>
      </c>
      <c r="U33" s="23" t="s">
        <v>77</v>
      </c>
      <c r="V33" s="23" t="s">
        <v>77</v>
      </c>
      <c r="W33" s="23" t="s">
        <v>42</v>
      </c>
    </row>
    <row r="34" spans="1:23" ht="56.25">
      <c r="A34" s="15" t="s">
        <v>104</v>
      </c>
      <c r="B34" s="34">
        <v>23020114</v>
      </c>
      <c r="C34" s="17" t="s">
        <v>32</v>
      </c>
      <c r="D34" s="17" t="s">
        <v>33</v>
      </c>
      <c r="E34" s="18" t="s">
        <v>52</v>
      </c>
      <c r="F34" s="25"/>
      <c r="G34" s="20" t="s">
        <v>35</v>
      </c>
      <c r="H34" s="15" t="s">
        <v>3</v>
      </c>
      <c r="I34" s="26">
        <v>2000000000</v>
      </c>
      <c r="J34" s="26">
        <v>2000000000</v>
      </c>
      <c r="K34" s="22" t="s">
        <v>37</v>
      </c>
      <c r="L34" s="23" t="s">
        <v>80</v>
      </c>
      <c r="M34" s="23" t="s">
        <v>81</v>
      </c>
      <c r="N34" s="23" t="s">
        <v>81</v>
      </c>
      <c r="O34" s="23"/>
      <c r="P34" s="23"/>
      <c r="Q34" s="23"/>
      <c r="R34" s="23" t="s">
        <v>82</v>
      </c>
      <c r="S34" s="23" t="s">
        <v>82</v>
      </c>
      <c r="T34" s="23" t="s">
        <v>82</v>
      </c>
      <c r="U34" s="23" t="s">
        <v>83</v>
      </c>
      <c r="V34" s="23" t="s">
        <v>84</v>
      </c>
      <c r="W34" s="23" t="s">
        <v>42</v>
      </c>
    </row>
    <row r="35" spans="1:23" ht="45">
      <c r="A35" s="15" t="s">
        <v>105</v>
      </c>
      <c r="B35" s="34">
        <v>23020114</v>
      </c>
      <c r="C35" s="17" t="s">
        <v>32</v>
      </c>
      <c r="D35" s="17" t="s">
        <v>33</v>
      </c>
      <c r="E35" s="18" t="s">
        <v>52</v>
      </c>
      <c r="F35" s="25"/>
      <c r="G35" s="20" t="s">
        <v>35</v>
      </c>
      <c r="H35" s="36" t="s">
        <v>89</v>
      </c>
      <c r="I35" s="26">
        <v>2000000000</v>
      </c>
      <c r="J35" s="26">
        <v>2000000000</v>
      </c>
      <c r="K35" s="22" t="s">
        <v>37</v>
      </c>
      <c r="L35" s="23" t="s">
        <v>106</v>
      </c>
      <c r="M35" s="23" t="s">
        <v>107</v>
      </c>
      <c r="N35" s="23" t="s">
        <v>107</v>
      </c>
      <c r="O35" s="23"/>
      <c r="P35" s="23"/>
      <c r="Q35" s="23"/>
      <c r="R35" s="23" t="s">
        <v>82</v>
      </c>
      <c r="S35" s="23" t="s">
        <v>82</v>
      </c>
      <c r="T35" s="23" t="s">
        <v>82</v>
      </c>
      <c r="U35" s="23" t="s">
        <v>108</v>
      </c>
      <c r="V35" s="23" t="s">
        <v>108</v>
      </c>
      <c r="W35" s="23" t="s">
        <v>42</v>
      </c>
    </row>
    <row r="36" spans="1:23" ht="56.25">
      <c r="A36" s="15" t="s">
        <v>109</v>
      </c>
      <c r="B36" s="34">
        <v>23020114</v>
      </c>
      <c r="C36" s="17" t="s">
        <v>32</v>
      </c>
      <c r="D36" s="17" t="s">
        <v>33</v>
      </c>
      <c r="E36" s="18" t="s">
        <v>52</v>
      </c>
      <c r="F36" s="25"/>
      <c r="G36" s="20" t="s">
        <v>35</v>
      </c>
      <c r="H36" s="36" t="s">
        <v>89</v>
      </c>
      <c r="I36" s="26">
        <v>2000000000</v>
      </c>
      <c r="J36" s="26">
        <v>2000000000</v>
      </c>
      <c r="K36" s="22" t="s">
        <v>37</v>
      </c>
      <c r="L36" s="23" t="s">
        <v>106</v>
      </c>
      <c r="M36" s="23" t="s">
        <v>107</v>
      </c>
      <c r="N36" s="23" t="s">
        <v>107</v>
      </c>
      <c r="O36" s="23"/>
      <c r="P36" s="23"/>
      <c r="Q36" s="23"/>
      <c r="R36" s="23" t="s">
        <v>82</v>
      </c>
      <c r="S36" s="23" t="s">
        <v>82</v>
      </c>
      <c r="T36" s="23" t="s">
        <v>82</v>
      </c>
      <c r="U36" s="23" t="s">
        <v>108</v>
      </c>
      <c r="V36" s="23" t="s">
        <v>108</v>
      </c>
      <c r="W36" s="23" t="s">
        <v>42</v>
      </c>
    </row>
    <row r="37" spans="1:23" ht="56.25">
      <c r="A37" s="15" t="s">
        <v>110</v>
      </c>
      <c r="B37" s="34">
        <v>23020114</v>
      </c>
      <c r="C37" s="17" t="s">
        <v>32</v>
      </c>
      <c r="D37" s="17" t="s">
        <v>33</v>
      </c>
      <c r="E37" s="18" t="s">
        <v>52</v>
      </c>
      <c r="F37" s="25"/>
      <c r="G37" s="20" t="s">
        <v>35</v>
      </c>
      <c r="H37" s="15" t="s">
        <v>3</v>
      </c>
      <c r="I37" s="26">
        <v>2000000000</v>
      </c>
      <c r="J37" s="26">
        <v>2000000000</v>
      </c>
      <c r="K37" s="22" t="s">
        <v>37</v>
      </c>
      <c r="L37" s="23" t="s">
        <v>69</v>
      </c>
      <c r="M37" s="23" t="s">
        <v>70</v>
      </c>
      <c r="N37" s="23" t="s">
        <v>70</v>
      </c>
      <c r="O37" s="23"/>
      <c r="P37" s="23"/>
      <c r="Q37" s="23"/>
      <c r="R37" s="23" t="s">
        <v>40</v>
      </c>
      <c r="S37" s="23" t="s">
        <v>40</v>
      </c>
      <c r="T37" s="23" t="s">
        <v>40</v>
      </c>
      <c r="U37" s="23" t="s">
        <v>71</v>
      </c>
      <c r="V37" s="23" t="s">
        <v>72</v>
      </c>
      <c r="W37" s="23" t="s">
        <v>42</v>
      </c>
    </row>
    <row r="38" spans="1:23" ht="56.25">
      <c r="A38" s="15" t="s">
        <v>111</v>
      </c>
      <c r="B38" s="34">
        <v>23020114</v>
      </c>
      <c r="C38" s="17" t="s">
        <v>32</v>
      </c>
      <c r="D38" s="17" t="s">
        <v>33</v>
      </c>
      <c r="E38" s="18" t="s">
        <v>52</v>
      </c>
      <c r="F38" s="25"/>
      <c r="G38" s="20" t="s">
        <v>35</v>
      </c>
      <c r="H38" s="15" t="s">
        <v>3</v>
      </c>
      <c r="I38" s="26">
        <v>2000000000</v>
      </c>
      <c r="J38" s="26">
        <v>2000000000</v>
      </c>
      <c r="K38" s="22" t="s">
        <v>37</v>
      </c>
      <c r="L38" s="23" t="s">
        <v>112</v>
      </c>
      <c r="M38" s="23" t="s">
        <v>113</v>
      </c>
      <c r="N38" s="23" t="s">
        <v>113</v>
      </c>
      <c r="O38" s="23"/>
      <c r="P38" s="23"/>
      <c r="Q38" s="23"/>
      <c r="R38" s="23" t="s">
        <v>63</v>
      </c>
      <c r="S38" s="23" t="s">
        <v>63</v>
      </c>
      <c r="T38" s="23" t="s">
        <v>76</v>
      </c>
      <c r="U38" s="23" t="s">
        <v>77</v>
      </c>
      <c r="V38" s="23" t="s">
        <v>77</v>
      </c>
      <c r="W38" s="23" t="s">
        <v>42</v>
      </c>
    </row>
    <row r="39" spans="1:23" ht="56.25">
      <c r="A39" s="15" t="s">
        <v>114</v>
      </c>
      <c r="B39" s="34">
        <v>23020114</v>
      </c>
      <c r="C39" s="17" t="s">
        <v>32</v>
      </c>
      <c r="D39" s="17" t="s">
        <v>33</v>
      </c>
      <c r="E39" s="18" t="s">
        <v>52</v>
      </c>
      <c r="F39" s="25"/>
      <c r="G39" s="20" t="s">
        <v>35</v>
      </c>
      <c r="H39" s="36" t="s">
        <v>89</v>
      </c>
      <c r="I39" s="26">
        <v>2000000000</v>
      </c>
      <c r="J39" s="26">
        <v>2000000000</v>
      </c>
      <c r="K39" s="22" t="s">
        <v>37</v>
      </c>
      <c r="L39" s="23" t="s">
        <v>80</v>
      </c>
      <c r="M39" s="23" t="s">
        <v>81</v>
      </c>
      <c r="N39" s="23" t="s">
        <v>81</v>
      </c>
      <c r="O39" s="23"/>
      <c r="P39" s="23"/>
      <c r="Q39" s="23"/>
      <c r="R39" s="23" t="s">
        <v>82</v>
      </c>
      <c r="S39" s="23" t="s">
        <v>82</v>
      </c>
      <c r="T39" s="23" t="s">
        <v>82</v>
      </c>
      <c r="U39" s="23" t="s">
        <v>83</v>
      </c>
      <c r="V39" s="23" t="s">
        <v>84</v>
      </c>
      <c r="W39" s="23" t="s">
        <v>42</v>
      </c>
    </row>
    <row r="40" spans="1:23" ht="78.75">
      <c r="A40" s="15" t="s">
        <v>115</v>
      </c>
      <c r="B40" s="34">
        <v>23020114</v>
      </c>
      <c r="C40" s="17" t="s">
        <v>32</v>
      </c>
      <c r="D40" s="17" t="s">
        <v>33</v>
      </c>
      <c r="E40" s="18" t="s">
        <v>52</v>
      </c>
      <c r="F40" s="15"/>
      <c r="G40" s="20" t="s">
        <v>35</v>
      </c>
      <c r="H40" s="15" t="s">
        <v>53</v>
      </c>
      <c r="I40" s="37">
        <v>12000000000</v>
      </c>
      <c r="J40" s="37">
        <v>12000000000</v>
      </c>
      <c r="K40" s="22" t="s">
        <v>37</v>
      </c>
      <c r="L40" s="23" t="s">
        <v>80</v>
      </c>
      <c r="M40" s="23" t="s">
        <v>81</v>
      </c>
      <c r="N40" s="23" t="s">
        <v>81</v>
      </c>
      <c r="O40" s="23"/>
      <c r="P40" s="23"/>
      <c r="Q40" s="23"/>
      <c r="R40" s="23" t="s">
        <v>82</v>
      </c>
      <c r="S40" s="23" t="s">
        <v>82</v>
      </c>
      <c r="T40" s="23" t="s">
        <v>82</v>
      </c>
      <c r="U40" s="23" t="s">
        <v>116</v>
      </c>
      <c r="V40" s="23"/>
      <c r="W40" s="23" t="s">
        <v>42</v>
      </c>
    </row>
    <row r="41" spans="1:23" ht="78.75">
      <c r="A41" s="15" t="s">
        <v>117</v>
      </c>
      <c r="B41" s="34">
        <v>23020114</v>
      </c>
      <c r="C41" s="17" t="s">
        <v>32</v>
      </c>
      <c r="D41" s="17" t="s">
        <v>33</v>
      </c>
      <c r="E41" s="18" t="s">
        <v>52</v>
      </c>
      <c r="F41" s="15"/>
      <c r="G41" s="20" t="s">
        <v>35</v>
      </c>
      <c r="H41" s="15" t="s">
        <v>79</v>
      </c>
      <c r="I41" s="38">
        <v>3000000000</v>
      </c>
      <c r="J41" s="38">
        <v>3000000000</v>
      </c>
      <c r="K41" s="22" t="s">
        <v>37</v>
      </c>
      <c r="L41" s="39" t="s">
        <v>118</v>
      </c>
      <c r="M41" s="39" t="s">
        <v>119</v>
      </c>
      <c r="N41" s="39" t="s">
        <v>119</v>
      </c>
      <c r="O41" s="40"/>
      <c r="P41" s="40"/>
      <c r="Q41" s="40"/>
      <c r="R41" s="39" t="s">
        <v>120</v>
      </c>
      <c r="S41" s="39" t="s">
        <v>120</v>
      </c>
      <c r="T41" s="39" t="s">
        <v>120</v>
      </c>
      <c r="U41" s="40"/>
      <c r="V41" s="40"/>
      <c r="W41" s="23" t="s">
        <v>42</v>
      </c>
    </row>
  </sheetData>
  <dataValidations count="4">
    <dataValidation type="list" allowBlank="1" showInputMessage="1" showErrorMessage="1" sqref="C8:C12 C32:C41 C15:C27">
      <formula1>ProcessType</formula1>
    </dataValidation>
    <dataValidation type="list" allowBlank="1" showInputMessage="1" showErrorMessage="1" sqref="E8:E12 E15:E27 E32:E41">
      <formula1>ProcedureType</formula1>
    </dataValidation>
    <dataValidation type="list" allowBlank="1" showInputMessage="1" showErrorMessage="1" sqref="G32:G41 G8:G12 G15:G27">
      <formula1>FundType</formula1>
    </dataValidation>
    <dataValidation type="list" allowBlank="1" showInputMessage="1" showErrorMessage="1" sqref="D32:D41 D8:D12 D15:D27">
      <formula1>ContractType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2025-02-14T07:13:15Z</dcterms:created>
  <dcterms:modified xsi:type="dcterms:W3CDTF">2025-02-14T07:13:41Z</dcterms:modified>
</cp:coreProperties>
</file>