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sharedStrings.xml><?xml version="1.0" encoding="utf-8"?>
<sst xmlns="http://schemas.openxmlformats.org/spreadsheetml/2006/main" count="141" uniqueCount="79">
  <si>
    <t>Procuring Entity and Disposing Entity (MDA)</t>
  </si>
  <si>
    <t>Ministry of Housing and Urban Development</t>
  </si>
  <si>
    <t>Procuring Entity and Disposing Entity (LGAs)</t>
  </si>
  <si>
    <t>EBONYI</t>
  </si>
  <si>
    <t>Procurement Plan for financial year</t>
  </si>
  <si>
    <t>Date Last Updated</t>
  </si>
  <si>
    <t>FIRST QUARYER</t>
  </si>
  <si>
    <t>Comments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</si>
  <si>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</si>
  <si>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</si>
  <si>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</si>
  <si>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</si>
  <si>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</si>
  <si>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</si>
  <si>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</si>
  <si>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</si>
  <si>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</si>
  <si>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</si>
  <si>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</si>
  <si>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</si>
  <si>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</si>
  <si>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</si>
  <si>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</si>
  <si>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</si>
  <si>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</si>
  <si>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</si>
  <si>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</si>
  <si>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</si>
  <si>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</si>
  <si>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</si>
  <si>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</si>
  <si>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>COMPLETION OF CENTENARY CITY SECRETARIAT</t>
  </si>
  <si>
    <t>Procurement</t>
  </si>
  <si>
    <t>Works</t>
  </si>
  <si>
    <t>Open Domestic Bidding (ODB)</t>
  </si>
  <si>
    <t>State Budget</t>
  </si>
  <si>
    <t>Abakaliki</t>
  </si>
  <si>
    <t>Fixed price contract</t>
  </si>
  <si>
    <t xml:space="preserve">8th Jan 2025 </t>
  </si>
  <si>
    <t>6th feb. 2025</t>
  </si>
  <si>
    <t>10th Feb 2025</t>
  </si>
  <si>
    <t>12th May 2025</t>
  </si>
  <si>
    <t>12th feb 2025</t>
  </si>
  <si>
    <t>12 Month</t>
  </si>
  <si>
    <t>Rehabilitation of Ecumenical Centre</t>
  </si>
  <si>
    <t>8th  April 2025</t>
  </si>
  <si>
    <t>7th May 2025</t>
  </si>
  <si>
    <t>14th may 2025</t>
  </si>
  <si>
    <t>16th may 2025</t>
  </si>
  <si>
    <t>19th may 2025</t>
  </si>
  <si>
    <t>Her Excellency's New office (Rehabilitation)</t>
  </si>
  <si>
    <t>2nd june 2025</t>
  </si>
  <si>
    <t>1st July 2025</t>
  </si>
  <si>
    <t>8th jJuly 2025</t>
  </si>
  <si>
    <t>14th July 2025</t>
  </si>
  <si>
    <t>17th July 2025</t>
  </si>
  <si>
    <t>Internal and External fencing of the New Government House</t>
  </si>
  <si>
    <t>4th Aug.2025</t>
  </si>
  <si>
    <t>2nd Sept. 2025</t>
  </si>
  <si>
    <t>8th sept.2025</t>
  </si>
  <si>
    <t>15th Sept 2025</t>
  </si>
  <si>
    <t>12months</t>
  </si>
  <si>
    <t xml:space="preserve">Rehabilitation of Gate Houes at Governor's Office, Governor's Lodge and Presidentia Lodge 
</t>
  </si>
  <si>
    <t>1st July 2-025</t>
  </si>
  <si>
    <t>130th  July 2025</t>
  </si>
  <si>
    <t>6th Aug.2025</t>
  </si>
  <si>
    <t>6th Aug. 2025</t>
  </si>
  <si>
    <t>11th Aug.2025</t>
  </si>
  <si>
    <t>Rehabilitation of new Government House Chapel &amp; Banquet Hall</t>
  </si>
  <si>
    <t>1st  Sept 2025</t>
  </si>
  <si>
    <t>30th Sept 2025</t>
  </si>
  <si>
    <t>6th Oct.2025</t>
  </si>
  <si>
    <t>10th Oct 2025</t>
  </si>
  <si>
    <t>13th Oct 2025</t>
  </si>
  <si>
    <t>Construction of one Storey Building at new Prison extension Block A1 2No</t>
  </si>
  <si>
    <t>26th Aug 2025</t>
  </si>
  <si>
    <t>25th Sept. 2025</t>
  </si>
  <si>
    <t>8th oct 2025</t>
  </si>
  <si>
    <t>10th oct 2025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</si>
</sst>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2">
    <font>
      <sz val="11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5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mbria"/>
      <family val="2"/>
      <scheme val="major"/>
    </font>
    <font>
      <strike/>
      <sz val="8"/>
      <name val="Calibri"/>
      <family val="2"/>
      <scheme val="minor"/>
    </font>
    <font>
      <strike/>
      <sz val="7"/>
      <name val="Calibri"/>
      <family val="2"/>
      <scheme val="minor"/>
    </font>
    <font>
      <strike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/>
    <xf numFmtId="0" fontId="4" fillId="0" borderId="3" xfId="0" applyFont="1" applyBorder="1"/>
    <xf numFmtId="0" fontId="1" fillId="2" borderId="4" xfId="0" applyFont="1" applyFill="1" applyBorder="1" applyAlignment="1">
      <alignment vertical="top" wrapTex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/>
    <xf numFmtId="0" fontId="4" fillId="0" borderId="0" xfId="0" applyFont="1"/>
    <xf numFmtId="0" fontId="4" fillId="0" borderId="6" xfId="0" applyFont="1" applyBorder="1"/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/>
    <xf numFmtId="0" fontId="4" fillId="0" borderId="7" xfId="0" applyFont="1" applyBorder="1"/>
    <xf numFmtId="0" fontId="4" fillId="0" borderId="8" xfId="0" applyFont="1" applyBorder="1"/>
    <xf numFmtId="164" fontId="6" fillId="0" borderId="2" xfId="0" applyNumberFormat="1" applyFont="1" applyBorder="1" applyAlignment="1" applyProtection="1">
      <alignment horizontal="left" vertical="top" wrapText="1"/>
      <protection locked="0"/>
    </xf>
    <xf numFmtId="164" fontId="5" fillId="0" borderId="2" xfId="0" applyNumberFormat="1" applyFont="1" applyBorder="1" applyAlignment="1" applyProtection="1">
      <alignment horizontal="left" vertical="top" wrapText="1"/>
      <protection locked="0"/>
    </xf>
    <xf numFmtId="0" fontId="5" fillId="0" borderId="2" xfId="0" applyFont="1" applyBorder="1"/>
    <xf numFmtId="0" fontId="5" fillId="0" borderId="2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Border="1"/>
    <xf numFmtId="0" fontId="4" fillId="0" borderId="5" xfId="0" applyFont="1" applyBorder="1"/>
    <xf numFmtId="0" fontId="4" fillId="0" borderId="9" xfId="0" applyFont="1" applyBorder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2" fillId="3" borderId="10" xfId="0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9" fillId="0" borderId="10" xfId="0" applyFont="1" applyBorder="1" applyAlignment="1">
      <alignment vertical="top" wrapText="1"/>
    </xf>
    <xf numFmtId="0" fontId="2" fillId="4" borderId="10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protection locked="0"/>
    </xf>
    <xf numFmtId="4" fontId="3" fillId="0" borderId="10" xfId="0" applyNumberFormat="1" applyFont="1" applyBorder="1" applyAlignment="1">
      <alignment vertical="top"/>
    </xf>
    <xf numFmtId="0" fontId="8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0" fillId="0" borderId="10" xfId="0" applyBorder="1"/>
    <xf numFmtId="0" fontId="10" fillId="0" borderId="10" xfId="0" applyFont="1" applyBorder="1"/>
    <xf numFmtId="0" fontId="5" fillId="0" borderId="10" xfId="0" applyFont="1" applyBorder="1"/>
    <xf numFmtId="0" fontId="2" fillId="0" borderId="10" xfId="0" applyFont="1" applyBorder="1" applyAlignment="1">
      <alignment vertical="top" wrapText="1"/>
    </xf>
    <xf numFmtId="0" fontId="11" fillId="0" borderId="10" xfId="0" applyFont="1" applyBorder="1"/>
    <xf numFmtId="0" fontId="5" fillId="0" borderId="10" xfId="0" applyFont="1" applyFill="1" applyBorder="1" applyAlignment="1">
      <alignment wrapText="1"/>
    </xf>
    <xf numFmtId="0" fontId="2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dit%20and%20print/Ebonyi%20State%20Procurement%20EDITED%20%2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2025 TERMPLATE FOR MDAs"/>
      <sheetName val="Sheet2"/>
      <sheetName val="Office List and Codes"/>
      <sheetName val="TYPES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4"/>
  <sheetViews>
    <sheetView tabSelected="1" workbookViewId="0">
      <selection activeCell="H2" sqref="H2"/>
    </sheetView>
  </sheetViews>
  <sheetFormatPr defaultRowHeight="15"/>
  <sheetData>
    <row r="1" spans="1:23" ht="41.25">
      <c r="A1" s="1" t="s">
        <v>0</v>
      </c>
      <c r="B1" s="2" t="s">
        <v>1</v>
      </c>
      <c r="C1" s="2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</row>
    <row r="2" spans="1:23" ht="41.25">
      <c r="A2" s="7" t="s">
        <v>2</v>
      </c>
      <c r="B2" s="8" t="s">
        <v>3</v>
      </c>
      <c r="C2" s="9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</row>
    <row r="3" spans="1:23" ht="33">
      <c r="A3" s="7" t="s">
        <v>4</v>
      </c>
      <c r="B3" s="13">
        <v>2025</v>
      </c>
      <c r="C3" s="14"/>
      <c r="D3" s="15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</row>
    <row r="4" spans="1:23" ht="22.5">
      <c r="A4" s="1" t="s">
        <v>5</v>
      </c>
      <c r="B4" s="18" t="s">
        <v>6</v>
      </c>
      <c r="C4" s="19"/>
      <c r="D4" s="20"/>
      <c r="E4" s="2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23">
      <c r="A5" s="7" t="s">
        <v>7</v>
      </c>
      <c r="B5" s="21"/>
      <c r="C5" s="22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>
      <c r="A6" s="26"/>
      <c r="B6" s="27"/>
      <c r="C6" s="27"/>
      <c r="D6" s="26"/>
      <c r="E6" s="26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41.25">
      <c r="A7" s="29" t="s">
        <v>8</v>
      </c>
      <c r="B7" s="29" t="s">
        <v>9</v>
      </c>
      <c r="C7" s="30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29" t="s">
        <v>16</v>
      </c>
      <c r="J7" s="29" t="s">
        <v>17</v>
      </c>
      <c r="K7" s="29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29" t="s">
        <v>24</v>
      </c>
      <c r="R7" s="29" t="s">
        <v>25</v>
      </c>
      <c r="S7" s="29" t="s">
        <v>26</v>
      </c>
      <c r="T7" s="29" t="s">
        <v>27</v>
      </c>
      <c r="U7" s="29" t="s">
        <v>28</v>
      </c>
      <c r="V7" s="29" t="s">
        <v>29</v>
      </c>
      <c r="W7" s="29" t="s">
        <v>30</v>
      </c>
    </row>
    <row r="8" spans="1:23" ht="54">
      <c r="A8" s="31" t="s">
        <v>31</v>
      </c>
      <c r="B8" s="31">
        <v>23020104</v>
      </c>
      <c r="C8" s="32" t="s">
        <v>32</v>
      </c>
      <c r="D8" s="32" t="s">
        <v>33</v>
      </c>
      <c r="E8" s="33" t="s">
        <v>34</v>
      </c>
      <c r="F8" s="34"/>
      <c r="G8" s="35" t="s">
        <v>35</v>
      </c>
      <c r="H8" s="36" t="s">
        <v>36</v>
      </c>
      <c r="I8" s="37">
        <v>150000000</v>
      </c>
      <c r="J8" s="37">
        <v>150000000</v>
      </c>
      <c r="K8" s="38" t="s">
        <v>37</v>
      </c>
      <c r="L8" s="39" t="s">
        <v>38</v>
      </c>
      <c r="M8" s="39" t="s">
        <v>39</v>
      </c>
      <c r="N8" s="39" t="s">
        <v>39</v>
      </c>
      <c r="O8" s="40"/>
      <c r="P8" s="41"/>
      <c r="Q8" s="41"/>
      <c r="R8" s="42" t="s">
        <v>40</v>
      </c>
      <c r="S8" s="39" t="s">
        <v>41</v>
      </c>
      <c r="T8" s="39" t="s">
        <v>42</v>
      </c>
      <c r="U8" s="42"/>
      <c r="W8" s="39" t="s">
        <v>43</v>
      </c>
    </row>
    <row r="9" spans="1:23" ht="45.75">
      <c r="A9" s="43" t="s">
        <v>44</v>
      </c>
      <c r="B9" s="31">
        <v>23030103</v>
      </c>
      <c r="C9" s="32" t="s">
        <v>32</v>
      </c>
      <c r="D9" s="32" t="s">
        <v>33</v>
      </c>
      <c r="E9" s="33" t="s">
        <v>34</v>
      </c>
      <c r="F9" s="34"/>
      <c r="G9" s="35" t="s">
        <v>35</v>
      </c>
      <c r="H9" s="36" t="s">
        <v>36</v>
      </c>
      <c r="I9" s="37">
        <v>20000000</v>
      </c>
      <c r="J9" s="37">
        <v>20000000</v>
      </c>
      <c r="K9" s="38" t="s">
        <v>37</v>
      </c>
      <c r="L9" s="39" t="s">
        <v>45</v>
      </c>
      <c r="M9" s="39" t="s">
        <v>46</v>
      </c>
      <c r="N9" s="39" t="s">
        <v>46</v>
      </c>
      <c r="O9" s="40"/>
      <c r="P9" s="44"/>
      <c r="Q9" s="44"/>
      <c r="R9" s="39" t="s">
        <v>41</v>
      </c>
      <c r="S9" s="39" t="s">
        <v>41</v>
      </c>
      <c r="T9" s="39" t="s">
        <v>47</v>
      </c>
      <c r="U9" s="39" t="s">
        <v>48</v>
      </c>
      <c r="V9" s="45" t="s">
        <v>49</v>
      </c>
      <c r="W9" s="39" t="s">
        <v>43</v>
      </c>
    </row>
    <row r="10" spans="1:23" ht="67.5">
      <c r="A10" s="43" t="s">
        <v>50</v>
      </c>
      <c r="B10" s="31">
        <v>23030121</v>
      </c>
      <c r="C10" s="32" t="s">
        <v>32</v>
      </c>
      <c r="D10" s="32" t="s">
        <v>33</v>
      </c>
      <c r="E10" s="33" t="s">
        <v>34</v>
      </c>
      <c r="F10" s="34"/>
      <c r="G10" s="35" t="s">
        <v>35</v>
      </c>
      <c r="H10" s="36" t="s">
        <v>36</v>
      </c>
      <c r="I10" s="37">
        <v>30000000</v>
      </c>
      <c r="J10" s="37">
        <v>30000000</v>
      </c>
      <c r="K10" s="38" t="s">
        <v>37</v>
      </c>
      <c r="L10" s="39" t="s">
        <v>51</v>
      </c>
      <c r="M10" s="39" t="s">
        <v>52</v>
      </c>
      <c r="N10" s="39" t="s">
        <v>52</v>
      </c>
      <c r="O10" s="40"/>
      <c r="P10" s="44"/>
      <c r="Q10" s="44"/>
      <c r="R10" s="39" t="s">
        <v>53</v>
      </c>
      <c r="S10" s="39" t="s">
        <v>53</v>
      </c>
      <c r="T10" s="39" t="s">
        <v>54</v>
      </c>
      <c r="U10" s="39" t="s">
        <v>55</v>
      </c>
      <c r="V10" s="39" t="s">
        <v>55</v>
      </c>
      <c r="W10" s="39" t="s">
        <v>43</v>
      </c>
    </row>
    <row r="11" spans="1:23" ht="67.5">
      <c r="A11" s="43" t="s">
        <v>56</v>
      </c>
      <c r="B11" s="31">
        <v>23020118</v>
      </c>
      <c r="C11" s="32" t="s">
        <v>32</v>
      </c>
      <c r="D11" s="32" t="s">
        <v>33</v>
      </c>
      <c r="E11" s="33" t="s">
        <v>34</v>
      </c>
      <c r="F11" s="34"/>
      <c r="G11" s="35" t="s">
        <v>35</v>
      </c>
      <c r="H11" s="36" t="s">
        <v>36</v>
      </c>
      <c r="I11" s="37">
        <v>20000000</v>
      </c>
      <c r="J11" s="37">
        <v>20000000</v>
      </c>
      <c r="K11" s="38" t="s">
        <v>37</v>
      </c>
      <c r="L11" s="39" t="s">
        <v>57</v>
      </c>
      <c r="M11" s="39" t="s">
        <v>58</v>
      </c>
      <c r="N11" s="39" t="s">
        <v>58</v>
      </c>
      <c r="O11" s="40"/>
      <c r="P11" s="44"/>
      <c r="Q11" s="44"/>
      <c r="R11" s="39" t="s">
        <v>59</v>
      </c>
      <c r="S11" s="39" t="s">
        <v>59</v>
      </c>
      <c r="T11" s="39" t="s">
        <v>59</v>
      </c>
      <c r="U11" s="39" t="s">
        <v>60</v>
      </c>
      <c r="V11" s="39" t="s">
        <v>60</v>
      </c>
      <c r="W11" s="39" t="s">
        <v>61</v>
      </c>
    </row>
    <row r="12" spans="1:23" ht="112.5">
      <c r="A12" s="43" t="s">
        <v>62</v>
      </c>
      <c r="B12" s="31">
        <v>23030103</v>
      </c>
      <c r="C12" s="32" t="s">
        <v>32</v>
      </c>
      <c r="D12" s="32" t="s">
        <v>33</v>
      </c>
      <c r="E12" s="33" t="s">
        <v>34</v>
      </c>
      <c r="F12" s="34"/>
      <c r="G12" s="35" t="s">
        <v>35</v>
      </c>
      <c r="H12" s="36" t="s">
        <v>36</v>
      </c>
      <c r="I12" s="37">
        <v>10000000</v>
      </c>
      <c r="J12" s="37">
        <v>10000000</v>
      </c>
      <c r="K12" s="38" t="s">
        <v>37</v>
      </c>
      <c r="L12" s="39" t="s">
        <v>63</v>
      </c>
      <c r="M12" s="39" t="s">
        <v>64</v>
      </c>
      <c r="N12" s="39" t="s">
        <v>64</v>
      </c>
      <c r="O12" s="39"/>
      <c r="P12" s="39"/>
      <c r="Q12" s="39"/>
      <c r="R12" s="39" t="s">
        <v>65</v>
      </c>
      <c r="S12" s="39" t="s">
        <v>65</v>
      </c>
      <c r="T12" s="39" t="s">
        <v>66</v>
      </c>
      <c r="U12" s="39" t="s">
        <v>67</v>
      </c>
      <c r="V12" s="39" t="s">
        <v>67</v>
      </c>
      <c r="W12" s="39" t="s">
        <v>43</v>
      </c>
    </row>
    <row r="13" spans="1:23" ht="78.75">
      <c r="A13" s="43" t="s">
        <v>68</v>
      </c>
      <c r="B13" s="31">
        <v>23030103</v>
      </c>
      <c r="C13" s="32" t="s">
        <v>32</v>
      </c>
      <c r="D13" s="32" t="s">
        <v>33</v>
      </c>
      <c r="E13" s="33" t="s">
        <v>34</v>
      </c>
      <c r="F13" s="34"/>
      <c r="G13" s="35" t="s">
        <v>35</v>
      </c>
      <c r="H13" s="36" t="s">
        <v>36</v>
      </c>
      <c r="I13" s="37">
        <v>50000000</v>
      </c>
      <c r="J13" s="37">
        <v>50000000</v>
      </c>
      <c r="K13" s="38" t="s">
        <v>37</v>
      </c>
      <c r="L13" s="39" t="s">
        <v>69</v>
      </c>
      <c r="M13" s="39" t="s">
        <v>70</v>
      </c>
      <c r="N13" s="39" t="s">
        <v>70</v>
      </c>
      <c r="O13" s="39"/>
      <c r="P13" s="39"/>
      <c r="Q13" s="39"/>
      <c r="R13" s="39" t="s">
        <v>71</v>
      </c>
      <c r="S13" s="39" t="s">
        <v>71</v>
      </c>
      <c r="T13" s="39" t="s">
        <v>71</v>
      </c>
      <c r="U13" s="39" t="s">
        <v>72</v>
      </c>
      <c r="V13" s="39" t="s">
        <v>73</v>
      </c>
      <c r="W13" s="39" t="s">
        <v>43</v>
      </c>
    </row>
    <row r="14" spans="1:23" ht="90">
      <c r="A14" s="43" t="s">
        <v>74</v>
      </c>
      <c r="B14" s="31">
        <v>23020104</v>
      </c>
      <c r="C14" s="32" t="s">
        <v>32</v>
      </c>
      <c r="D14" s="32" t="s">
        <v>33</v>
      </c>
      <c r="E14" s="33" t="s">
        <v>34</v>
      </c>
      <c r="F14" s="34"/>
      <c r="G14" s="35" t="s">
        <v>35</v>
      </c>
      <c r="H14" s="36" t="s">
        <v>36</v>
      </c>
      <c r="I14" s="37">
        <v>150000000</v>
      </c>
      <c r="J14" s="37">
        <v>150000000</v>
      </c>
      <c r="K14" s="38" t="s">
        <v>37</v>
      </c>
      <c r="L14" s="39" t="s">
        <v>75</v>
      </c>
      <c r="M14" s="39" t="s">
        <v>76</v>
      </c>
      <c r="N14" s="39" t="s">
        <v>76</v>
      </c>
      <c r="O14" s="39"/>
      <c r="P14" s="39"/>
      <c r="Q14" s="39"/>
      <c r="R14" s="39" t="s">
        <v>71</v>
      </c>
      <c r="S14" s="39" t="s">
        <v>71</v>
      </c>
      <c r="T14" s="39" t="s">
        <v>71</v>
      </c>
      <c r="U14" s="39" t="s">
        <v>77</v>
      </c>
      <c r="V14" s="39" t="s">
        <v>78</v>
      </c>
      <c r="W14" s="46" t="s">
        <v>61</v>
      </c>
    </row>
  </sheetData>
  <dataValidations count="4">
    <dataValidation type="list" allowBlank="1" showInputMessage="1" showErrorMessage="1" sqref="C8:C14">
      <formula1>ProcessType</formula1>
    </dataValidation>
    <dataValidation type="list" allowBlank="1" showInputMessage="1" showErrorMessage="1" sqref="E8:E14">
      <formula1>ProcedureType</formula1>
    </dataValidation>
    <dataValidation type="list" allowBlank="1" showInputMessage="1" showErrorMessage="1" sqref="G8:G14">
      <formula1>FundType</formula1>
    </dataValidation>
    <dataValidation type="list" allowBlank="1" showInputMessage="1" showErrorMessage="1" sqref="D8:D14">
      <formula1>ContractType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2025-02-14T06:50:42Z</dcterms:created>
  <dcterms:modified xsi:type="dcterms:W3CDTF">2025-02-14T06:52:18Z</dcterms:modified>
</cp:coreProperties>
</file>